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7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<sst xmlns="http://schemas.openxmlformats.org/spreadsheetml/2006/main" count="78" uniqueCount="62">
  <si>
    <t>Ceník SLIME Jaro/Léto 2010</t>
  </si>
  <si>
    <t>Zboží A</t>
  </si>
  <si>
    <t>Popis</t>
  </si>
  <si>
    <t>MOC</t>
  </si>
  <si>
    <t>Cena pro licencované závodníky MTBO</t>
  </si>
  <si>
    <t>Samovulkanizační tekutina dušová</t>
  </si>
  <si>
    <t>Slime Sealant</t>
  </si>
  <si>
    <t>8 oz./ 237ml</t>
  </si>
  <si>
    <t>16 oz./473ml</t>
  </si>
  <si>
    <t>1 gallon / 3,8litr</t>
  </si>
  <si>
    <t>5 gallon / 18,9litr</t>
  </si>
  <si>
    <t>Samovulkanizační tekutina bezdušová – TUBELESS</t>
  </si>
  <si>
    <t>Slime PRO Tubeless Sealant</t>
  </si>
  <si>
    <t>Slime Tubeless Sealant</t>
  </si>
  <si>
    <t>6 oz./ 177ml</t>
  </si>
  <si>
    <t>Samovulkanizační duše Classic</t>
  </si>
  <si>
    <t>SLIME TUBES – autoventil (MTB)</t>
  </si>
  <si>
    <t>26 x 1.75 - 2.125</t>
  </si>
  <si>
    <t>SLIME TUBES – galuskový (MTB)</t>
  </si>
  <si>
    <t>SLIME TUBES – autoventil (Trekking)</t>
  </si>
  <si>
    <t>700 x 28-35C</t>
  </si>
  <si>
    <t>SLIME TUBES – galuskový (Trekking)</t>
  </si>
  <si>
    <t>SLIME TUBES – galuskový (Road)</t>
  </si>
  <si>
    <t>622 x 19-25C</t>
  </si>
  <si>
    <t>SLIME SUPER THICK TUBES</t>
  </si>
  <si>
    <t>26 x 1.75 – 2.125</t>
  </si>
  <si>
    <t>Samovulkanizační duše Lite</t>
  </si>
  <si>
    <t>LITE TUBES – autoventil (schrader)</t>
  </si>
  <si>
    <t xml:space="preserve">26 x 1.75-2.125 </t>
  </si>
  <si>
    <t>LITE TUBES – galuskový 48 mm</t>
  </si>
  <si>
    <t>700  x 28-35C</t>
  </si>
  <si>
    <t>Lepení, tlakoměry, ostatní</t>
  </si>
  <si>
    <t>Ochranná páska (2 kola)</t>
  </si>
  <si>
    <t>páska pro 26 x 1,9-2,125</t>
  </si>
  <si>
    <t>Sada lepení Classic</t>
  </si>
  <si>
    <t>lepidlo + záplaty</t>
  </si>
  <si>
    <t>Bike 6-1" Pre-glued patches</t>
  </si>
  <si>
    <t>Sada lepení</t>
  </si>
  <si>
    <t>Bike 6-1" Pre-glued patches + levers</t>
  </si>
  <si>
    <t>Sada lepení + 2x montpáka</t>
  </si>
  <si>
    <t>Classic Repair Kit – Universal</t>
  </si>
  <si>
    <t>Velká sada UNI lepících polštářků</t>
  </si>
  <si>
    <t>Digital Presta Gauge</t>
  </si>
  <si>
    <t>Tlakoměr</t>
  </si>
  <si>
    <t>Analog gauge</t>
  </si>
  <si>
    <t>Analogový tlakoměr (10-75 PSI)</t>
  </si>
  <si>
    <t>Stick gauge</t>
  </si>
  <si>
    <t>Tlakoměr (20-120 PSI) - „tyčka“</t>
  </si>
  <si>
    <t>Klíčenka s tlakoměrem</t>
  </si>
  <si>
    <t>Kličenka s tlakoměrem</t>
  </si>
  <si>
    <t>Redukce 2 ks</t>
  </si>
  <si>
    <t>Redukce (galuskový-auto ventilek)</t>
  </si>
  <si>
    <t>Compressor 40006</t>
  </si>
  <si>
    <t>Sportovní kompresor – 12V</t>
  </si>
  <si>
    <t>AP pumpa</t>
  </si>
  <si>
    <t>pumpa pro 5 gallon barel</t>
  </si>
  <si>
    <t>Prodejní stojan</t>
  </si>
  <si>
    <t>Prodejní stojan MRD/02</t>
  </si>
  <si>
    <t>Uzávěry na ventilky</t>
  </si>
  <si>
    <t>Automobilový</t>
  </si>
  <si>
    <t>Pláště UST technologie – SLEVA !!!</t>
  </si>
  <si>
    <t>plášt 1,85 / plášť 2,35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</si>
</sst>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/>
    </xf>
    <xf numFmtId="164" fontId="5" fillId="0" borderId="1" xfId="0" applyFont="1" applyBorder="1" applyAlignment="1">
      <alignment horizontal="left"/>
    </xf>
    <xf numFmtId="164" fontId="5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left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0" xfId="0" applyFont="1" applyAlignment="1">
      <alignment/>
    </xf>
    <xf numFmtId="164" fontId="0" fillId="2" borderId="0" xfId="0" applyFill="1" applyAlignment="1">
      <alignment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5</xdr:col>
      <xdr:colOff>0</xdr:colOff>
      <xdr:row>5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055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G44" sqref="G44"/>
    </sheetView>
  </sheetViews>
  <sheetFormatPr defaultColWidth="12.57421875" defaultRowHeight="12.75"/>
  <cols>
    <col min="1" max="1" width="32.421875" style="0" customWidth="1"/>
    <col min="2" max="2" width="28.7109375" style="0" customWidth="1"/>
    <col min="3" max="3" width="9.140625" style="0" customWidth="1"/>
    <col min="4" max="4" width="13.421875" style="0" customWidth="1"/>
    <col min="5" max="5" width="10.8515625" style="0" customWidth="1"/>
    <col min="6" max="246" width="11.7109375" style="0" customWidth="1"/>
  </cols>
  <sheetData>
    <row r="1" spans="2:3" ht="11.25" customHeight="1">
      <c r="B1" s="1"/>
      <c r="C1" s="1"/>
    </row>
    <row r="2" spans="2:3" ht="11.25" customHeight="1">
      <c r="B2" s="1"/>
      <c r="C2" s="1"/>
    </row>
    <row r="3" spans="2:3" ht="11.25" customHeight="1">
      <c r="B3" s="1"/>
      <c r="C3" s="1"/>
    </row>
    <row r="4" spans="2:3" ht="11.25" customHeight="1">
      <c r="B4" s="1"/>
      <c r="C4" s="1"/>
    </row>
    <row r="5" spans="2:3" ht="11.25" customHeight="1">
      <c r="B5" s="1"/>
      <c r="C5" s="1"/>
    </row>
    <row r="6" spans="2:3" ht="19.5" customHeight="1">
      <c r="B6" s="1"/>
      <c r="C6" s="1"/>
    </row>
    <row r="7" spans="1:3" ht="16.5" customHeight="1">
      <c r="A7" s="2" t="s">
        <v>0</v>
      </c>
      <c r="B7" s="1"/>
      <c r="C7" s="1"/>
    </row>
    <row r="8" spans="1:5" ht="11.25" customHeight="1">
      <c r="A8" s="3" t="s">
        <v>1</v>
      </c>
      <c r="B8" s="4" t="s">
        <v>2</v>
      </c>
      <c r="C8" s="4" t="s">
        <v>3</v>
      </c>
      <c r="D8" s="5" t="s">
        <v>4</v>
      </c>
      <c r="E8" s="5"/>
    </row>
    <row r="9" spans="1:5" ht="11.25" customHeight="1">
      <c r="A9" s="3"/>
      <c r="B9" s="3"/>
      <c r="C9" s="4"/>
      <c r="D9" s="5"/>
      <c r="E9" s="5"/>
    </row>
    <row r="10" spans="1:5" ht="22.5" customHeight="1">
      <c r="A10" s="3"/>
      <c r="B10" s="3"/>
      <c r="C10" s="4"/>
      <c r="D10" s="5"/>
      <c r="E10" s="5"/>
    </row>
    <row r="11" spans="1:5" ht="12.75" customHeight="1">
      <c r="A11" s="6" t="s">
        <v>5</v>
      </c>
      <c r="B11" s="6"/>
      <c r="C11" s="6"/>
      <c r="D11" s="6"/>
      <c r="E11" s="6"/>
    </row>
    <row r="12" spans="1:5" ht="12.75" customHeight="1">
      <c r="A12" s="7" t="s">
        <v>6</v>
      </c>
      <c r="B12" s="8" t="s">
        <v>7</v>
      </c>
      <c r="C12" s="9">
        <v>184</v>
      </c>
      <c r="D12" s="10">
        <f>C12*0.9</f>
        <v>165.6</v>
      </c>
      <c r="E12" s="10"/>
    </row>
    <row r="13" spans="1:5" ht="12.75" customHeight="1">
      <c r="A13" s="7" t="s">
        <v>6</v>
      </c>
      <c r="B13" s="8" t="s">
        <v>8</v>
      </c>
      <c r="C13" s="9">
        <v>249</v>
      </c>
      <c r="D13" s="10">
        <f>C13*0.9</f>
        <v>224.1</v>
      </c>
      <c r="E13" s="10"/>
    </row>
    <row r="14" spans="1:5" ht="12.75" customHeight="1">
      <c r="A14" s="7" t="s">
        <v>6</v>
      </c>
      <c r="B14" s="8" t="s">
        <v>9</v>
      </c>
      <c r="C14" s="9">
        <v>1290</v>
      </c>
      <c r="D14" s="10">
        <f>C14*0.9</f>
        <v>1161</v>
      </c>
      <c r="E14" s="10"/>
    </row>
    <row r="15" spans="1:5" ht="12.75" customHeight="1">
      <c r="A15" s="7" t="s">
        <v>6</v>
      </c>
      <c r="B15" s="8" t="s">
        <v>10</v>
      </c>
      <c r="C15" s="9">
        <v>5490</v>
      </c>
      <c r="D15" s="10">
        <f>C15*0.9</f>
        <v>4941</v>
      </c>
      <c r="E15" s="10"/>
    </row>
    <row r="16" spans="1:5" ht="12.75" customHeight="1">
      <c r="A16" s="6" t="s">
        <v>11</v>
      </c>
      <c r="B16" s="6"/>
      <c r="C16" s="6"/>
      <c r="D16" s="6">
        <f>C16*0.9</f>
        <v>0</v>
      </c>
      <c r="E16" s="6"/>
    </row>
    <row r="17" spans="1:5" ht="12.75" customHeight="1">
      <c r="A17" s="7" t="s">
        <v>12</v>
      </c>
      <c r="B17" s="8" t="s">
        <v>8</v>
      </c>
      <c r="C17" s="9">
        <v>540</v>
      </c>
      <c r="D17" s="10">
        <f>C17*0.9</f>
        <v>486</v>
      </c>
      <c r="E17" s="10"/>
    </row>
    <row r="18" spans="1:5" ht="12.75" customHeight="1">
      <c r="A18" s="7" t="s">
        <v>13</v>
      </c>
      <c r="B18" s="8" t="s">
        <v>14</v>
      </c>
      <c r="C18" s="9">
        <v>199</v>
      </c>
      <c r="D18" s="10">
        <f>C18*0.9</f>
        <v>179.1</v>
      </c>
      <c r="E18" s="10"/>
    </row>
    <row r="19" spans="1:5" ht="12.75" customHeight="1">
      <c r="A19" s="7" t="s">
        <v>13</v>
      </c>
      <c r="B19" s="8" t="s">
        <v>8</v>
      </c>
      <c r="C19" s="9">
        <v>319</v>
      </c>
      <c r="D19" s="10">
        <f>C19*0.9</f>
        <v>287.1</v>
      </c>
      <c r="E19" s="10"/>
    </row>
    <row r="20" spans="1:5" ht="12.75" customHeight="1">
      <c r="A20" s="7" t="s">
        <v>13</v>
      </c>
      <c r="B20" s="8" t="s">
        <v>9</v>
      </c>
      <c r="C20" s="9">
        <v>1390</v>
      </c>
      <c r="D20" s="10">
        <f>C20*0.9</f>
        <v>1251</v>
      </c>
      <c r="E20" s="10"/>
    </row>
    <row r="21" spans="1:5" ht="12.75" customHeight="1">
      <c r="A21" s="7" t="s">
        <v>13</v>
      </c>
      <c r="B21" s="8" t="s">
        <v>10</v>
      </c>
      <c r="C21" s="9">
        <v>5490</v>
      </c>
      <c r="D21" s="10">
        <f>C21*0.9</f>
        <v>4941</v>
      </c>
      <c r="E21" s="10"/>
    </row>
    <row r="22" spans="1:5" ht="12.75" customHeight="1">
      <c r="A22" s="6" t="s">
        <v>15</v>
      </c>
      <c r="B22" s="6"/>
      <c r="C22" s="6"/>
      <c r="D22" s="6">
        <f>C22*0.9</f>
        <v>0</v>
      </c>
      <c r="E22" s="6"/>
    </row>
    <row r="23" spans="1:5" ht="12.75" customHeight="1">
      <c r="A23" s="7" t="s">
        <v>16</v>
      </c>
      <c r="B23" s="8" t="s">
        <v>17</v>
      </c>
      <c r="C23" s="11">
        <v>184</v>
      </c>
      <c r="D23" s="10">
        <f>C23*0.9</f>
        <v>165.6</v>
      </c>
      <c r="E23" s="10"/>
    </row>
    <row r="24" spans="1:5" ht="12.75" customHeight="1">
      <c r="A24" s="7" t="s">
        <v>18</v>
      </c>
      <c r="B24" s="8" t="s">
        <v>17</v>
      </c>
      <c r="C24" s="11">
        <v>184</v>
      </c>
      <c r="D24" s="10">
        <f>C24*0.9</f>
        <v>165.6</v>
      </c>
      <c r="E24" s="10"/>
    </row>
    <row r="25" spans="1:5" ht="12.75" customHeight="1">
      <c r="A25" s="7" t="s">
        <v>19</v>
      </c>
      <c r="B25" s="12" t="s">
        <v>20</v>
      </c>
      <c r="C25" s="11">
        <v>184</v>
      </c>
      <c r="D25" s="10">
        <f>C25*0.9</f>
        <v>165.6</v>
      </c>
      <c r="E25" s="10"/>
    </row>
    <row r="26" spans="1:5" ht="12.75" customHeight="1">
      <c r="A26" s="7" t="s">
        <v>21</v>
      </c>
      <c r="B26" s="12" t="s">
        <v>20</v>
      </c>
      <c r="C26" s="11">
        <v>184</v>
      </c>
      <c r="D26" s="10">
        <f>C26*0.9</f>
        <v>165.6</v>
      </c>
      <c r="E26" s="10"/>
    </row>
    <row r="27" spans="1:5" ht="12.75" customHeight="1">
      <c r="A27" s="7" t="s">
        <v>22</v>
      </c>
      <c r="B27" s="12" t="s">
        <v>23</v>
      </c>
      <c r="C27" s="11">
        <v>184</v>
      </c>
      <c r="D27" s="10">
        <f>C27*0.9</f>
        <v>165.6</v>
      </c>
      <c r="E27" s="10"/>
    </row>
    <row r="28" spans="1:5" ht="12.75" customHeight="1">
      <c r="A28" s="7" t="s">
        <v>24</v>
      </c>
      <c r="B28" s="12" t="s">
        <v>25</v>
      </c>
      <c r="C28" s="11">
        <v>409</v>
      </c>
      <c r="D28" s="10">
        <f>C28*0.9</f>
        <v>368.1</v>
      </c>
      <c r="E28" s="10"/>
    </row>
    <row r="29" spans="1:5" ht="12.75" customHeight="1">
      <c r="A29" s="6" t="s">
        <v>26</v>
      </c>
      <c r="B29" s="6"/>
      <c r="C29" s="6"/>
      <c r="D29" s="6">
        <f>C29*0.9</f>
        <v>0</v>
      </c>
      <c r="E29" s="6"/>
    </row>
    <row r="30" spans="1:5" ht="12.75" customHeight="1">
      <c r="A30" s="7" t="s">
        <v>27</v>
      </c>
      <c r="B30" s="12" t="s">
        <v>28</v>
      </c>
      <c r="C30" s="11">
        <v>259</v>
      </c>
      <c r="D30" s="10">
        <f>C30*0.9</f>
        <v>233.1</v>
      </c>
      <c r="E30" s="10"/>
    </row>
    <row r="31" spans="1:5" ht="12.75">
      <c r="A31" s="7" t="s">
        <v>29</v>
      </c>
      <c r="B31" s="12" t="s">
        <v>28</v>
      </c>
      <c r="C31" s="11">
        <v>259</v>
      </c>
      <c r="D31" s="10">
        <f>C31*0.9</f>
        <v>233.1</v>
      </c>
      <c r="E31" s="10"/>
    </row>
    <row r="32" spans="1:5" ht="12.75">
      <c r="A32" s="7" t="s">
        <v>29</v>
      </c>
      <c r="B32" s="12" t="s">
        <v>30</v>
      </c>
      <c r="C32" s="11">
        <v>259</v>
      </c>
      <c r="D32" s="10">
        <f>C32*0.9</f>
        <v>233.1</v>
      </c>
      <c r="E32" s="10"/>
    </row>
    <row r="33" spans="1:5" ht="12.75">
      <c r="A33" s="7" t="s">
        <v>29</v>
      </c>
      <c r="B33" s="12" t="s">
        <v>23</v>
      </c>
      <c r="C33" s="11">
        <v>259</v>
      </c>
      <c r="D33" s="10">
        <f>C33*0.9</f>
        <v>233.1</v>
      </c>
      <c r="E33" s="10"/>
    </row>
    <row r="34" spans="1:5" ht="12.75">
      <c r="A34" s="6" t="s">
        <v>31</v>
      </c>
      <c r="B34" s="6"/>
      <c r="C34" s="6"/>
      <c r="D34" s="6">
        <f>C34*0.9</f>
        <v>0</v>
      </c>
      <c r="E34" s="6"/>
    </row>
    <row r="35" spans="1:5" ht="12.75">
      <c r="A35" s="7" t="s">
        <v>32</v>
      </c>
      <c r="B35" s="8" t="s">
        <v>33</v>
      </c>
      <c r="C35" s="11">
        <v>429</v>
      </c>
      <c r="D35" s="10">
        <f>C35*0.9</f>
        <v>386.1</v>
      </c>
      <c r="E35" s="10"/>
    </row>
    <row r="36" spans="1:5" ht="12.75">
      <c r="A36" s="7" t="s">
        <v>34</v>
      </c>
      <c r="B36" s="8" t="s">
        <v>35</v>
      </c>
      <c r="C36" s="11">
        <v>49</v>
      </c>
      <c r="D36" s="10">
        <f>C36*0.9</f>
        <v>44.1</v>
      </c>
      <c r="E36" s="10"/>
    </row>
    <row r="37" spans="1:5" ht="12.75">
      <c r="A37" s="7" t="s">
        <v>36</v>
      </c>
      <c r="B37" s="8" t="s">
        <v>37</v>
      </c>
      <c r="C37" s="11">
        <v>84</v>
      </c>
      <c r="D37" s="10">
        <f>C37*0.9</f>
        <v>75.60000000000001</v>
      </c>
      <c r="E37" s="10"/>
    </row>
    <row r="38" spans="1:5" ht="12.75">
      <c r="A38" s="7" t="s">
        <v>38</v>
      </c>
      <c r="B38" s="8" t="s">
        <v>39</v>
      </c>
      <c r="C38" s="11">
        <v>99</v>
      </c>
      <c r="D38" s="10">
        <f>C38*0.9</f>
        <v>89.10000000000001</v>
      </c>
      <c r="E38" s="10"/>
    </row>
    <row r="39" spans="1:5" ht="12.75">
      <c r="A39" s="13" t="s">
        <v>40</v>
      </c>
      <c r="B39" s="14" t="s">
        <v>41</v>
      </c>
      <c r="C39" s="11">
        <v>159</v>
      </c>
      <c r="D39" s="10">
        <f>C39*0.9</f>
        <v>143.1</v>
      </c>
      <c r="E39" s="10"/>
    </row>
    <row r="40" spans="1:5" ht="12.75">
      <c r="A40" s="7" t="s">
        <v>42</v>
      </c>
      <c r="B40" s="8" t="s">
        <v>43</v>
      </c>
      <c r="C40" s="11">
        <v>449</v>
      </c>
      <c r="D40" s="10">
        <f>C40*0.9</f>
        <v>404.1</v>
      </c>
      <c r="E40" s="10"/>
    </row>
    <row r="41" spans="1:5" ht="12.75">
      <c r="A41" s="7" t="s">
        <v>44</v>
      </c>
      <c r="B41" s="8" t="s">
        <v>45</v>
      </c>
      <c r="C41" s="11">
        <v>179</v>
      </c>
      <c r="D41" s="10">
        <f>C41*0.9</f>
        <v>161.1</v>
      </c>
      <c r="E41" s="10"/>
    </row>
    <row r="42" spans="1:5" ht="12.75">
      <c r="A42" s="7" t="s">
        <v>46</v>
      </c>
      <c r="B42" s="8" t="s">
        <v>47</v>
      </c>
      <c r="C42" s="11">
        <v>179</v>
      </c>
      <c r="D42" s="10">
        <f>C42*0.9</f>
        <v>161.1</v>
      </c>
      <c r="E42" s="10"/>
    </row>
    <row r="43" spans="1:5" ht="12.75">
      <c r="A43" s="15" t="s">
        <v>48</v>
      </c>
      <c r="B43" s="8" t="s">
        <v>49</v>
      </c>
      <c r="C43" s="11">
        <v>79</v>
      </c>
      <c r="D43" s="10">
        <f>C43*0.9</f>
        <v>71.10000000000001</v>
      </c>
      <c r="E43" s="10"/>
    </row>
    <row r="44" spans="1:5" ht="12.75">
      <c r="A44" s="15" t="s">
        <v>50</v>
      </c>
      <c r="B44" s="8" t="s">
        <v>51</v>
      </c>
      <c r="C44" s="11">
        <v>89</v>
      </c>
      <c r="D44" s="10">
        <f>C44*0.9</f>
        <v>80.10000000000001</v>
      </c>
      <c r="E44" s="10"/>
    </row>
    <row r="45" spans="1:5" ht="12.75">
      <c r="A45" s="15" t="s">
        <v>52</v>
      </c>
      <c r="B45" s="8" t="s">
        <v>53</v>
      </c>
      <c r="C45" s="11">
        <v>1040</v>
      </c>
      <c r="D45" s="10">
        <f>C45*0.9</f>
        <v>936</v>
      </c>
      <c r="E45" s="10"/>
    </row>
    <row r="46" spans="1:5" ht="12.75">
      <c r="A46" s="15" t="s">
        <v>54</v>
      </c>
      <c r="B46" s="8" t="s">
        <v>55</v>
      </c>
      <c r="C46" s="11">
        <v>1290</v>
      </c>
      <c r="D46" s="10">
        <f>C46*0.9</f>
        <v>1161</v>
      </c>
      <c r="E46" s="10"/>
    </row>
    <row r="47" spans="1:5" ht="12.75">
      <c r="A47" s="7" t="s">
        <v>56</v>
      </c>
      <c r="B47" s="8" t="s">
        <v>57</v>
      </c>
      <c r="C47" s="11">
        <v>1090</v>
      </c>
      <c r="D47" s="10">
        <f>C47*0.9</f>
        <v>981</v>
      </c>
      <c r="E47" s="10"/>
    </row>
    <row r="48" spans="1:5" ht="12.75">
      <c r="A48" s="15" t="s">
        <v>58</v>
      </c>
      <c r="B48" s="8" t="s">
        <v>59</v>
      </c>
      <c r="C48" s="11">
        <v>104</v>
      </c>
      <c r="D48" s="10">
        <f>C48*0.9</f>
        <v>93.60000000000001</v>
      </c>
      <c r="E48" s="10"/>
    </row>
    <row r="49" spans="1:5" ht="12.75">
      <c r="A49" s="7" t="s">
        <v>60</v>
      </c>
      <c r="B49" s="8" t="s">
        <v>61</v>
      </c>
      <c r="C49" s="11">
        <v>590</v>
      </c>
      <c r="D49" s="10">
        <f>C49*0.9</f>
        <v>531</v>
      </c>
      <c r="E49" s="10"/>
    </row>
    <row r="50" ht="9" customHeight="1"/>
    <row r="51" spans="1:3" ht="12.75">
      <c r="A51" s="16"/>
      <c r="C51" s="17"/>
    </row>
    <row r="52" spans="1:3" ht="12.75">
      <c r="A52" s="16"/>
      <c r="C52" s="17"/>
    </row>
    <row r="53" spans="1:3" ht="9" customHeight="1">
      <c r="A53" s="16"/>
      <c r="C53" s="17"/>
    </row>
    <row r="54" spans="1:3" ht="12.75">
      <c r="A54" s="18"/>
      <c r="C54" s="17"/>
    </row>
    <row r="55" spans="1:2" ht="12.75">
      <c r="A55" s="18"/>
      <c r="B55" s="17"/>
    </row>
    <row r="56" spans="1:2" ht="12.75">
      <c r="A56" s="18"/>
      <c r="B56" s="17"/>
    </row>
  </sheetData>
  <mergeCells count="44">
    <mergeCell ref="B4:C4"/>
    <mergeCell ref="A8:A10"/>
    <mergeCell ref="B8:B10"/>
    <mergeCell ref="C8:C10"/>
    <mergeCell ref="D8:E10"/>
    <mergeCell ref="A11:E11"/>
    <mergeCell ref="D12:E12"/>
    <mergeCell ref="D13:E13"/>
    <mergeCell ref="D14:E14"/>
    <mergeCell ref="D15:E15"/>
    <mergeCell ref="A16:E16"/>
    <mergeCell ref="D17:E17"/>
    <mergeCell ref="D18:E18"/>
    <mergeCell ref="D19:E19"/>
    <mergeCell ref="D20:E20"/>
    <mergeCell ref="D21:E21"/>
    <mergeCell ref="A22:E22"/>
    <mergeCell ref="D23:E23"/>
    <mergeCell ref="D24:E24"/>
    <mergeCell ref="D25:E25"/>
    <mergeCell ref="D26:E26"/>
    <mergeCell ref="D27:E27"/>
    <mergeCell ref="D28:E28"/>
    <mergeCell ref="A29:E29"/>
    <mergeCell ref="D30:E30"/>
    <mergeCell ref="D31:E31"/>
    <mergeCell ref="D32:E32"/>
    <mergeCell ref="D33:E33"/>
    <mergeCell ref="A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</mergeCells>
  <printOptions/>
  <pageMargins left="0.39375" right="0.39375" top="0.23611111111111113" bottom="0.15763888888888888" header="0.5118055555555556" footer="0.5118055555555556"/>
  <pageSetup firstPageNumber="1" useFirstPageNumber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Buriánek</dc:creator>
  <cp:keywords/>
  <dc:description/>
  <cp:lastModifiedBy>Vojtěch Buri</cp:lastModifiedBy>
  <cp:lastPrinted>2010-03-03T15:12:12Z</cp:lastPrinted>
  <dcterms:created xsi:type="dcterms:W3CDTF">2008-02-01T14:27:58Z</dcterms:created>
  <dcterms:modified xsi:type="dcterms:W3CDTF">2010-04-12T08:11:08Z</dcterms:modified>
  <cp:category/>
  <cp:version/>
  <cp:contentType/>
  <cp:contentStatus/>
  <cp:revision>37</cp:revision>
</cp:coreProperties>
</file>